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Munka1" sheetId="1" r:id="rId1"/>
    <sheet name="Munka2" sheetId="2" r:id="rId2"/>
    <sheet name="Munka3" sheetId="3" r:id="rId3"/>
  </sheets>
  <calcPr calcId="144525"/>
</workbook>
</file>

<file path=xl/sharedStrings.xml><?xml version="1.0" encoding="utf-8"?>
<sst xmlns="http://schemas.openxmlformats.org/spreadsheetml/2006/main" count="8" uniqueCount="7">
  <si>
    <t>Területi egység</t>
  </si>
  <si>
    <t>A közüzemi ivóvízvezeték-hálózatba bekapcsolt lakások aránya</t>
  </si>
  <si>
    <t>A közüzemi szennyvízgyűjtő-hálózatba bekapcsolt lakások aránya</t>
  </si>
  <si>
    <t>Az egy km ivóvízvezeték-hálózatra jutó szennyvízgyűjtő-hálózat hossza (elsődleges közműolló), méter</t>
  </si>
  <si>
    <t>A vízhálózatba és a csatornahálózatba bekapcsolt lakások arányának különbsége (másodlagos közműolló), százalékpont</t>
  </si>
  <si>
    <t>A közüzemi ivóvízvezeték- és szennyvízgyűjtő- hálózatba bekapcsolt lakások aránya, december 31. (1990–) % (Pest megye)</t>
  </si>
  <si>
    <t>Közműolló, december 31. (1990–) (Pest Megye)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</si>
</sst>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/>
              <a:t>A közműolló alakulása Pest Megyében</a:t>
            </a:r>
            <a:endParaRPr lang="en-US"/>
          </a:p>
        </c:rich>
      </c:tx>
      <c:layout/>
      <c:overlay val="0"/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Munka1!$A$3</c:f>
              <c:strCache>
                <c:ptCount val="1"/>
                <c:pt idx="0">
                  <c:v>A közüzemi ivóvízvezeték-hálózatba bekapcsolt lakások aránya</c:v>
                </c:pt>
              </c:strCache>
            </c:strRef>
          </c:tx>
          <c:spPr>
            <a:solidFill>
              <a:srgbClr val="0070C0"/>
            </a:solidFill>
          </c:spPr>
          <c:cat>
            <c:numRef>
              <c:f>Munka1!$B$2:$P$2</c:f>
              <c:numCache>
                <c:formatCode>General</c:formatCode>
                <c:ptCount val="15"/>
                <c:pt idx="0">
                  <c:v>1990</c:v>
                </c:pt>
                <c:pt idx="1">
                  <c:v>1995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</c:numCache>
            </c:numRef>
          </c:cat>
          <c:val>
            <c:numRef>
              <c:f>Munka1!$B$3:$P$3</c:f>
              <c:numCache>
                <c:formatCode>0.0</c:formatCode>
                <c:ptCount val="15"/>
                <c:pt idx="0">
                  <c:v>70.099999999999994</c:v>
                </c:pt>
                <c:pt idx="1">
                  <c:v>79.2</c:v>
                </c:pt>
                <c:pt idx="2">
                  <c:v>87.4</c:v>
                </c:pt>
                <c:pt idx="3">
                  <c:v>89.7</c:v>
                </c:pt>
                <c:pt idx="4">
                  <c:v>90.8</c:v>
                </c:pt>
                <c:pt idx="5">
                  <c:v>90.9</c:v>
                </c:pt>
                <c:pt idx="6">
                  <c:v>91.8</c:v>
                </c:pt>
                <c:pt idx="7">
                  <c:v>91.8</c:v>
                </c:pt>
                <c:pt idx="8">
                  <c:v>91.7</c:v>
                </c:pt>
                <c:pt idx="9">
                  <c:v>93.1</c:v>
                </c:pt>
                <c:pt idx="10">
                  <c:v>93.6</c:v>
                </c:pt>
                <c:pt idx="11">
                  <c:v>93.9</c:v>
                </c:pt>
                <c:pt idx="12">
                  <c:v>94.8</c:v>
                </c:pt>
                <c:pt idx="13">
                  <c:v>93</c:v>
                </c:pt>
                <c:pt idx="14">
                  <c:v>90</c:v>
                </c:pt>
              </c:numCache>
            </c:numRef>
          </c:val>
        </c:ser>
        <c:ser>
          <c:idx val="1"/>
          <c:order val="1"/>
          <c:tx>
            <c:strRef>
              <c:f>Munka1!$A$4</c:f>
              <c:strCache>
                <c:ptCount val="1"/>
                <c:pt idx="0">
                  <c:v>A közüzemi szennyvízgyűjtő-hálózatba bekapcsolt lakások aránya</c:v>
                </c:pt>
              </c:strCache>
            </c:strRef>
          </c:tx>
          <c:spPr>
            <a:ln w="25400">
              <a:noFill/>
            </a:ln>
          </c:spPr>
          <c:cat>
            <c:numRef>
              <c:f>Munka1!$B$2:$P$2</c:f>
              <c:numCache>
                <c:formatCode>General</c:formatCode>
                <c:ptCount val="15"/>
                <c:pt idx="0">
                  <c:v>1990</c:v>
                </c:pt>
                <c:pt idx="1">
                  <c:v>1995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</c:numCache>
            </c:numRef>
          </c:cat>
          <c:val>
            <c:numRef>
              <c:f>Munka1!$B$4:$P$4</c:f>
              <c:numCache>
                <c:formatCode>0.0</c:formatCode>
                <c:ptCount val="15"/>
                <c:pt idx="0">
                  <c:v>14.5</c:v>
                </c:pt>
                <c:pt idx="1">
                  <c:v>18.600000000000001</c:v>
                </c:pt>
                <c:pt idx="2">
                  <c:v>35</c:v>
                </c:pt>
                <c:pt idx="3">
                  <c:v>38</c:v>
                </c:pt>
                <c:pt idx="4">
                  <c:v>42.3</c:v>
                </c:pt>
                <c:pt idx="5">
                  <c:v>47.4</c:v>
                </c:pt>
                <c:pt idx="6">
                  <c:v>52.5</c:v>
                </c:pt>
                <c:pt idx="7">
                  <c:v>55</c:v>
                </c:pt>
                <c:pt idx="8">
                  <c:v>57.4</c:v>
                </c:pt>
                <c:pt idx="9">
                  <c:v>63.2</c:v>
                </c:pt>
                <c:pt idx="10">
                  <c:v>65</c:v>
                </c:pt>
                <c:pt idx="11">
                  <c:v>66.5</c:v>
                </c:pt>
                <c:pt idx="12">
                  <c:v>68.2</c:v>
                </c:pt>
                <c:pt idx="13">
                  <c:v>67.900000000000006</c:v>
                </c:pt>
                <c:pt idx="14">
                  <c:v>68.599999999999994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77376"/>
        <c:axId val="66687744"/>
      </c:areaChart>
      <c:lineChart>
        <c:grouping val="standard"/>
        <c:varyColors val="0"/>
        <c:ser>
          <c:idx val="3"/>
          <c:order val="3"/>
          <c:tx>
            <c:strRef>
              <c:f>Munka1!$A$9</c:f>
              <c:strCache>
                <c:ptCount val="1"/>
                <c:pt idx="0">
                  <c:v>A vízhálózatba és a csatornahálózatba bekapcsolt lakások arányának különbsége (másodlagos közműolló), százalékpont</c:v>
                </c:pt>
              </c:strCache>
            </c:strRef>
          </c:tx>
          <c:spPr>
            <a:ln w="38100">
              <a:solidFill>
                <a:srgbClr val="FFC000"/>
              </a:solidFill>
            </a:ln>
          </c:spPr>
          <c:marker>
            <c:symbol val="square"/>
            <c:size val="10"/>
            <c:spPr>
              <a:solidFill>
                <a:srgbClr val="FFC000"/>
              </a:solidFill>
            </c:spPr>
          </c:marker>
          <c:cat>
            <c:numRef>
              <c:f>Munka1!$B$2:$P$2</c:f>
              <c:numCache>
                <c:formatCode>General</c:formatCode>
                <c:ptCount val="15"/>
                <c:pt idx="0">
                  <c:v>1990</c:v>
                </c:pt>
                <c:pt idx="1">
                  <c:v>1995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</c:numCache>
            </c:numRef>
          </c:cat>
          <c:val>
            <c:numRef>
              <c:f>Munka1!$B$9:$P$9</c:f>
              <c:numCache>
                <c:formatCode>General</c:formatCode>
                <c:ptCount val="15"/>
                <c:pt idx="0">
                  <c:v>55.6</c:v>
                </c:pt>
                <c:pt idx="1">
                  <c:v>60.6</c:v>
                </c:pt>
                <c:pt idx="2">
                  <c:v>52.4</c:v>
                </c:pt>
                <c:pt idx="3">
                  <c:v>51.7</c:v>
                </c:pt>
                <c:pt idx="4">
                  <c:v>48.5</c:v>
                </c:pt>
                <c:pt idx="5">
                  <c:v>43.5</c:v>
                </c:pt>
                <c:pt idx="6">
                  <c:v>39.299999999999997</c:v>
                </c:pt>
                <c:pt idx="7">
                  <c:v>36.799999999999997</c:v>
                </c:pt>
                <c:pt idx="8">
                  <c:v>34.299999999999997</c:v>
                </c:pt>
                <c:pt idx="9">
                  <c:v>29.9</c:v>
                </c:pt>
                <c:pt idx="10">
                  <c:v>28.6</c:v>
                </c:pt>
                <c:pt idx="11">
                  <c:v>27.3</c:v>
                </c:pt>
                <c:pt idx="12">
                  <c:v>26.6</c:v>
                </c:pt>
                <c:pt idx="13">
                  <c:v>25.1</c:v>
                </c:pt>
                <c:pt idx="14">
                  <c:v>21.3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77376"/>
        <c:axId val="66687744"/>
      </c:lineChart>
      <c:lineChart>
        <c:grouping val="standard"/>
        <c:varyColors val="0"/>
        <c:ser>
          <c:idx val="2"/>
          <c:order val="2"/>
          <c:tx>
            <c:strRef>
              <c:f>Munka1!$A$8</c:f>
              <c:strCache>
                <c:ptCount val="1"/>
                <c:pt idx="0">
                  <c:v>Az egy km ivóvízvezeték-hálózatra jutó szennyvízgyűjtő-hálózat hossza (elsődleges közműolló), méter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marker>
            <c:symbol val="triangle"/>
            <c:size val="1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Munka1!$B$2:$P$2</c:f>
              <c:numCache>
                <c:formatCode>General</c:formatCode>
                <c:ptCount val="15"/>
                <c:pt idx="0">
                  <c:v>1990</c:v>
                </c:pt>
                <c:pt idx="1">
                  <c:v>1995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</c:numCache>
            </c:numRef>
          </c:cat>
          <c:val>
            <c:numRef>
              <c:f>Munka1!$B$8:$P$8</c:f>
              <c:numCache>
                <c:formatCode>General</c:formatCode>
                <c:ptCount val="15"/>
                <c:pt idx="0">
                  <c:v>114</c:v>
                </c:pt>
                <c:pt idx="1">
                  <c:v>201</c:v>
                </c:pt>
                <c:pt idx="2">
                  <c:v>459</c:v>
                </c:pt>
                <c:pt idx="3">
                  <c:v>502</c:v>
                </c:pt>
                <c:pt idx="4">
                  <c:v>600</c:v>
                </c:pt>
                <c:pt idx="5">
                  <c:v>638</c:v>
                </c:pt>
                <c:pt idx="6">
                  <c:v>656</c:v>
                </c:pt>
                <c:pt idx="7">
                  <c:v>671</c:v>
                </c:pt>
                <c:pt idx="8">
                  <c:v>677</c:v>
                </c:pt>
                <c:pt idx="9">
                  <c:v>689</c:v>
                </c:pt>
                <c:pt idx="10">
                  <c:v>694</c:v>
                </c:pt>
                <c:pt idx="11">
                  <c:v>696</c:v>
                </c:pt>
                <c:pt idx="12">
                  <c:v>718</c:v>
                </c:pt>
                <c:pt idx="13">
                  <c:v>717</c:v>
                </c:pt>
                <c:pt idx="14">
                  <c:v>729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91072"/>
        <c:axId val="66689280"/>
      </c:lineChart>
      <c:dateAx>
        <c:axId val="666773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66687744"/>
        <c:crosses val="autoZero"/>
        <c:auto val="0"/>
        <c:lblOffset val="100"/>
        <c:baseTimeUnit val="days"/>
      </c:dateAx>
      <c:valAx>
        <c:axId val="66687744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66677376"/>
        <c:crosses val="autoZero"/>
        <c:crossBetween val="midCat"/>
      </c:valAx>
      <c:valAx>
        <c:axId val="6668928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66691072"/>
        <c:crosses val="max"/>
        <c:crossBetween val="between"/>
      </c:valAx>
      <c:catAx>
        <c:axId val="66691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689280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104771</xdr:colOff>
      <xdr:row>9</xdr:row>
      <xdr:rowOff>171447</xdr:rowOff>
    </xdr:from>
    <xdr:to>
      <xdr:col>13</xdr:col>
      <xdr:colOff>325571</xdr:colOff>
      <xdr:row>43</xdr:row>
      <xdr:rowOff>44846</xdr:rowOff>
    </xdr:to>
    <xdr:graphicFrame macro="">
      <xdr:nvGraphicFramePr>
        <xdr:cNvPr id="3" name="Diagram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>
      <selection activeCell="A7" sqref="A7"/>
    </sheetView>
  </sheetViews>
  <sheetFormatPr defaultRowHeight="15" x14ac:dyDescent="0.25"/>
  <cols>
    <col min="1" max="1" width="45.7109375" style="2" customWidth="1"/>
    <col min="2" max="16384" width="9.140625" style="2"/>
  </cols>
  <sheetData>
    <row r="1" spans="1:16" x14ac:dyDescent="0.25">
      <c r="A1" s="1" t="s">
        <v>5</v>
      </c>
    </row>
    <row r="2" spans="1:16" x14ac:dyDescent="0.25">
      <c r="A2" s="3" t="s">
        <v>0</v>
      </c>
      <c r="B2" s="3">
        <v>1990</v>
      </c>
      <c r="C2" s="3">
        <v>1995</v>
      </c>
      <c r="D2" s="3">
        <v>2000</v>
      </c>
      <c r="E2" s="3">
        <v>2001</v>
      </c>
      <c r="F2" s="3">
        <v>2002</v>
      </c>
      <c r="G2" s="3">
        <v>2003</v>
      </c>
      <c r="H2" s="3">
        <v>2004</v>
      </c>
      <c r="I2" s="3">
        <v>2005</v>
      </c>
      <c r="J2" s="3">
        <v>2006</v>
      </c>
      <c r="K2" s="3">
        <v>2007</v>
      </c>
      <c r="L2" s="3">
        <v>2008</v>
      </c>
      <c r="M2" s="3">
        <v>2009</v>
      </c>
      <c r="N2" s="3">
        <v>2010</v>
      </c>
      <c r="O2" s="3">
        <v>2011</v>
      </c>
      <c r="P2" s="3">
        <v>2012</v>
      </c>
    </row>
    <row r="3" spans="1:16" ht="30" x14ac:dyDescent="0.25">
      <c r="A3" s="4" t="s">
        <v>1</v>
      </c>
      <c r="B3" s="5">
        <v>70.099999999999994</v>
      </c>
      <c r="C3" s="5">
        <v>79.2</v>
      </c>
      <c r="D3" s="5">
        <v>87.4</v>
      </c>
      <c r="E3" s="5">
        <v>89.7</v>
      </c>
      <c r="F3" s="5">
        <v>90.8</v>
      </c>
      <c r="G3" s="5">
        <v>90.9</v>
      </c>
      <c r="H3" s="5">
        <v>91.8</v>
      </c>
      <c r="I3" s="5">
        <v>91.8</v>
      </c>
      <c r="J3" s="5">
        <v>91.7</v>
      </c>
      <c r="K3" s="5">
        <v>93.1</v>
      </c>
      <c r="L3" s="5">
        <v>93.6</v>
      </c>
      <c r="M3" s="5">
        <v>93.9</v>
      </c>
      <c r="N3" s="5">
        <v>94.8</v>
      </c>
      <c r="O3" s="5">
        <v>93</v>
      </c>
      <c r="P3" s="5">
        <v>90</v>
      </c>
    </row>
    <row r="4" spans="1:16" ht="30" x14ac:dyDescent="0.25">
      <c r="A4" s="4" t="s">
        <v>2</v>
      </c>
      <c r="B4" s="5">
        <v>14.5</v>
      </c>
      <c r="C4" s="5">
        <v>18.600000000000001</v>
      </c>
      <c r="D4" s="5">
        <v>35</v>
      </c>
      <c r="E4" s="5">
        <v>38</v>
      </c>
      <c r="F4" s="5">
        <v>42.3</v>
      </c>
      <c r="G4" s="5">
        <v>47.4</v>
      </c>
      <c r="H4" s="5">
        <v>52.5</v>
      </c>
      <c r="I4" s="5">
        <v>55</v>
      </c>
      <c r="J4" s="5">
        <v>57.4</v>
      </c>
      <c r="K4" s="5">
        <v>63.2</v>
      </c>
      <c r="L4" s="5">
        <v>65</v>
      </c>
      <c r="M4" s="5">
        <v>66.5</v>
      </c>
      <c r="N4" s="5">
        <v>68.2</v>
      </c>
      <c r="O4" s="5">
        <v>67.900000000000006</v>
      </c>
      <c r="P4" s="5">
        <v>68.599999999999994</v>
      </c>
    </row>
    <row r="6" spans="1:16" x14ac:dyDescent="0.25">
      <c r="A6" s="1" t="s">
        <v>6</v>
      </c>
    </row>
    <row r="7" spans="1:16" x14ac:dyDescent="0.25">
      <c r="A7" s="3" t="s">
        <v>0</v>
      </c>
      <c r="B7" s="3">
        <v>1990</v>
      </c>
      <c r="C7" s="3">
        <v>1995</v>
      </c>
      <c r="D7" s="3">
        <v>2000</v>
      </c>
      <c r="E7" s="3">
        <v>2001</v>
      </c>
      <c r="F7" s="3">
        <v>2002</v>
      </c>
      <c r="G7" s="3">
        <v>2003</v>
      </c>
      <c r="H7" s="3">
        <v>2004</v>
      </c>
      <c r="I7" s="3">
        <v>2005</v>
      </c>
      <c r="J7" s="3">
        <v>2006</v>
      </c>
      <c r="K7" s="3">
        <v>2007</v>
      </c>
      <c r="L7" s="3">
        <v>2008</v>
      </c>
      <c r="M7" s="3">
        <v>2009</v>
      </c>
      <c r="N7" s="3">
        <v>2010</v>
      </c>
      <c r="O7" s="3">
        <v>2011</v>
      </c>
      <c r="P7" s="3">
        <v>2012</v>
      </c>
    </row>
    <row r="8" spans="1:16" ht="45" x14ac:dyDescent="0.25">
      <c r="A8" s="4" t="s">
        <v>3</v>
      </c>
      <c r="B8" s="3">
        <v>114</v>
      </c>
      <c r="C8" s="3">
        <v>201</v>
      </c>
      <c r="D8" s="3">
        <v>459</v>
      </c>
      <c r="E8" s="3">
        <v>502</v>
      </c>
      <c r="F8" s="3">
        <v>600</v>
      </c>
      <c r="G8" s="3">
        <v>638</v>
      </c>
      <c r="H8" s="3">
        <v>656</v>
      </c>
      <c r="I8" s="3">
        <v>671</v>
      </c>
      <c r="J8" s="3">
        <v>677</v>
      </c>
      <c r="K8" s="3">
        <v>689</v>
      </c>
      <c r="L8" s="3">
        <v>694</v>
      </c>
      <c r="M8" s="3">
        <v>696</v>
      </c>
      <c r="N8" s="3">
        <v>718</v>
      </c>
      <c r="O8" s="3">
        <v>717</v>
      </c>
      <c r="P8" s="3">
        <v>729</v>
      </c>
    </row>
    <row r="9" spans="1:16" ht="45" x14ac:dyDescent="0.25">
      <c r="A9" s="4" t="s">
        <v>4</v>
      </c>
      <c r="B9" s="3">
        <v>55.6</v>
      </c>
      <c r="C9" s="3">
        <v>60.6</v>
      </c>
      <c r="D9" s="3">
        <v>52.4</v>
      </c>
      <c r="E9" s="3">
        <v>51.7</v>
      </c>
      <c r="F9" s="3">
        <v>48.5</v>
      </c>
      <c r="G9" s="3">
        <v>43.5</v>
      </c>
      <c r="H9" s="3">
        <v>39.299999999999997</v>
      </c>
      <c r="I9" s="3">
        <v>36.799999999999997</v>
      </c>
      <c r="J9" s="3">
        <v>34.299999999999997</v>
      </c>
      <c r="K9" s="3">
        <v>29.9</v>
      </c>
      <c r="L9" s="3">
        <v>28.6</v>
      </c>
      <c r="M9" s="3">
        <v>27.3</v>
      </c>
      <c r="N9" s="3">
        <v>26.6</v>
      </c>
      <c r="O9" s="3">
        <v>25.1</v>
      </c>
      <c r="P9" s="3">
        <v>21.3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G</cp:lastModifiedBy>
  <dcterms:created xsi:type="dcterms:W3CDTF">2014-08-29T15:20:17Z</dcterms:created>
  <dcterms:modified xsi:type="dcterms:W3CDTF">2014-09-03T19:53:25Z</dcterms:modified>
</cp:coreProperties>
</file>